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<sst xmlns="http://schemas.openxmlformats.org/spreadsheetml/2006/main" count="48" uniqueCount="37">
  <si>
    <t>Description</t>
  </si>
  <si>
    <t>Note</t>
  </si>
  <si>
    <t>Maintenance frequency</t>
  </si>
  <si>
    <t>Implementation</t>
  </si>
  <si>
    <t>Visual inspection</t>
  </si>
  <si>
    <t>Check the equipment to determine if any light or ballast is not working or is faulty. A burnt-out light can damage the ballast if not replaced.</t>
  </si>
  <si>
    <t>Weekly to monthly</t>
  </si>
  <si>
    <t>Yes</t>
  </si>
  <si>
    <t>Check the equipment and controls for excessive dirt, lens degradation, inoperability, or ineffective control.</t>
  </si>
  <si>
    <t>Every six months</t>
  </si>
  <si>
    <t>Clean lights and appliances</t>
  </si>
  <si>
    <t>Lights and reflective surfaces should be cleaned periodically to provide maximum and effective illumination to the area</t>
  </si>
  <si>
    <t>six (6) to thirty (30) months, depending on area and type of light</t>
  </si>
  <si>
    <t>Clean walls and ceilings</t>
  </si>
  <si>
    <t xml:space="preserve">A clean surface will allow maximum distribution of light in an area </t>
  </si>
  <si>
    <t>from one (1) to three (3) years, depending on the contamination of the environment</t>
  </si>
  <si>
    <t xml:space="preserve">Replacement of lenses and degraded shutters </t>
  </si>
  <si>
    <t>Replace lenses and shutters when becoming yellow, stained, or faulty</t>
  </si>
  <si>
    <t>As identified</t>
  </si>
  <si>
    <t>Re-paint the walls and replace the ceiling</t>
  </si>
  <si>
    <t>Brighter surface will increase the efficiency of illumination in the area</t>
  </si>
  <si>
    <t>As identified or changed by the tenant</t>
  </si>
  <si>
    <t>Replacement of burnt out  lamps</t>
  </si>
  <si>
    <t>For larger facilities, consider the replacement by cluster of lamps</t>
  </si>
  <si>
    <t>When necessary or as planned for each cluster of lamps</t>
  </si>
  <si>
    <t>Lamp and ballast rating for efficient upgrade solutions</t>
  </si>
  <si>
    <t>Rapid changes in technology can lead to significant savings through replacement of lamps or simple improvement</t>
  </si>
  <si>
    <t xml:space="preserve">every five (5) years or according to the schedule of replacing the lamps </t>
  </si>
  <si>
    <t>Survey of light usage/illumination levels</t>
  </si>
  <si>
    <t>Measure the luminance and compare it with the standard. Identify areas to increase or decrease the luminance</t>
  </si>
  <si>
    <t xml:space="preserve">Initial installation and according to the need of the work/replacement by the tenant </t>
  </si>
  <si>
    <t>Survey the possibility for taking advantage of daylight</t>
  </si>
  <si>
    <t>Define areas for installing daylight-based control units</t>
  </si>
  <si>
    <t xml:space="preserve">One-time analysis or change of tenant  </t>
  </si>
  <si>
    <t>Survey the capacity of local control</t>
  </si>
  <si>
    <t xml:space="preserve">Define areas where automated control units can be used </t>
  </si>
  <si>
    <t xml:space="preserve">One-time analysis or change of tenant 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</si>
</sst>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4">
    <font>
      <sz val="11"/>
      <color theme="1"/>
      <name val="Calibri"/>
      <family val="2"/>
      <scheme val="minor"/>
    </font>
    <font>
      <b/>
      <sz val="12"/>
      <color rgb="FF242021"/>
      <name val="GoudyStd-Bold"/>
    </font>
    <font>
      <sz val="9"/>
      <color rgb="FF242021"/>
      <name val="GoudyStd"/>
    </font>
    <font>
      <sz val="9"/>
      <color theme="1"/>
      <name val="GoudyStd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3"/>
  <sheetViews>
    <sheetView tabSelected="1" workbookViewId="0">
      <selection activeCell="C11" sqref="C11"/>
    </sheetView>
  </sheetViews>
  <sheetFormatPr defaultRowHeight="15"/>
  <cols>
    <col min="2" max="2" width="32.140625" customWidth="1"/>
    <col min="3" max="3" width="37" customWidth="1"/>
    <col min="4" max="4" width="30.5703125" customWidth="1"/>
    <col min="5" max="5" width="20.5703125" customWidth="1"/>
  </cols>
  <sheetData>
    <row r="2" spans="2:5" ht="15.75">
      <c r="B2" s="1" t="s">
        <v>0</v>
      </c>
      <c r="C2" s="1" t="s">
        <v>1</v>
      </c>
      <c r="D2" s="2" t="s">
        <v>2</v>
      </c>
      <c r="E2" s="2" t="s">
        <v>3</v>
      </c>
    </row>
    <row r="3" spans="2:5" ht="48">
      <c r="B3" s="3" t="s">
        <v>4</v>
      </c>
      <c r="C3" s="3" t="s">
        <v>5</v>
      </c>
      <c r="D3" s="3" t="s">
        <v>6</v>
      </c>
      <c r="E3" s="4" t="s">
        <v>7</v>
      </c>
    </row>
    <row r="4" spans="2:5" ht="36">
      <c r="B4" s="3" t="s">
        <v>4</v>
      </c>
      <c r="C4" s="3" t="s">
        <v>8</v>
      </c>
      <c r="D4" s="3" t="s">
        <v>9</v>
      </c>
      <c r="E4" s="4" t="s">
        <v>7</v>
      </c>
    </row>
    <row r="5" spans="2:5" ht="36">
      <c r="B5" s="3" t="s">
        <v>10</v>
      </c>
      <c r="C5" s="3" t="s">
        <v>11</v>
      </c>
      <c r="D5" s="3" t="s">
        <v>12</v>
      </c>
      <c r="E5" s="4" t="s">
        <v>7</v>
      </c>
    </row>
    <row r="6" spans="2:5" ht="36">
      <c r="B6" s="3" t="s">
        <v>13</v>
      </c>
      <c r="C6" s="3" t="s">
        <v>14</v>
      </c>
      <c r="D6" s="3" t="s">
        <v>15</v>
      </c>
      <c r="E6" s="4" t="s">
        <v>7</v>
      </c>
    </row>
    <row r="7" spans="2:5" ht="24">
      <c r="B7" s="3" t="s">
        <v>16</v>
      </c>
      <c r="C7" s="3" t="s">
        <v>17</v>
      </c>
      <c r="D7" s="3" t="s">
        <v>18</v>
      </c>
      <c r="E7" s="4" t="s">
        <v>7</v>
      </c>
    </row>
    <row r="8" spans="2:5" ht="24">
      <c r="B8" s="3" t="s">
        <v>19</v>
      </c>
      <c r="C8" s="3" t="s">
        <v>20</v>
      </c>
      <c r="D8" s="3" t="s">
        <v>21</v>
      </c>
      <c r="E8" s="4" t="s">
        <v>7</v>
      </c>
    </row>
    <row r="9" spans="2:5" ht="24">
      <c r="B9" s="3" t="s">
        <v>22</v>
      </c>
      <c r="C9" s="3" t="s">
        <v>23</v>
      </c>
      <c r="D9" s="3" t="s">
        <v>24</v>
      </c>
      <c r="E9" s="4" t="s">
        <v>7</v>
      </c>
    </row>
    <row r="10" spans="2:5" ht="36">
      <c r="B10" s="3" t="s">
        <v>25</v>
      </c>
      <c r="C10" s="3" t="s">
        <v>26</v>
      </c>
      <c r="D10" s="3" t="s">
        <v>27</v>
      </c>
      <c r="E10" s="4" t="s">
        <v>7</v>
      </c>
    </row>
    <row r="11" spans="2:5" ht="36">
      <c r="B11" s="3" t="s">
        <v>28</v>
      </c>
      <c r="C11" s="3" t="s">
        <v>29</v>
      </c>
      <c r="D11" s="3" t="s">
        <v>30</v>
      </c>
      <c r="E11" s="4" t="s">
        <v>7</v>
      </c>
    </row>
    <row r="12" spans="2:5" ht="24">
      <c r="B12" s="3" t="s">
        <v>31</v>
      </c>
      <c r="C12" s="3" t="s">
        <v>32</v>
      </c>
      <c r="D12" s="3" t="s">
        <v>33</v>
      </c>
      <c r="E12" s="4" t="s">
        <v>7</v>
      </c>
    </row>
    <row r="13" spans="2:5" ht="24">
      <c r="B13" s="3" t="s">
        <v>34</v>
      </c>
      <c r="C13" s="3" t="s">
        <v>35</v>
      </c>
      <c r="D13" s="3" t="s">
        <v>36</v>
      </c>
      <c r="E13" s="4" t="s">
        <v>7</v>
      </c>
    </row>
  </sheetData>
  <conditionalFormatting sqref="E3">
    <cfRule type="containsText" dxfId="11" priority="5" operator="containsText" text="Có">
      <formula>NOT(ISERROR(SEARCH("Có",E3)))</formula>
    </cfRule>
    <cfRule type="containsText" dxfId="10" priority="6" operator="containsText" text="Không">
      <formula>NOT(ISERROR(SEARCH("Không",E3)))</formula>
    </cfRule>
  </conditionalFormatting>
  <conditionalFormatting sqref="E4">
    <cfRule type="containsText" dxfId="7" priority="3" operator="containsText" text="Có">
      <formula>NOT(ISERROR(SEARCH("Có",E4)))</formula>
    </cfRule>
    <cfRule type="containsText" dxfId="6" priority="4" operator="containsText" text="Không">
      <formula>NOT(ISERROR(SEARCH("Không",E4)))</formula>
    </cfRule>
  </conditionalFormatting>
  <conditionalFormatting sqref="E5:E13">
    <cfRule type="containsText" dxfId="3" priority="1" operator="containsText" text="Có">
      <formula>NOT(ISERROR(SEARCH("Có",E5)))</formula>
    </cfRule>
    <cfRule type="containsText" dxfId="2" priority="2" operator="containsText" text="Không">
      <formula>NOT(ISERROR(SEARCH("Không",E5)))</formula>
    </cfRule>
  </conditionalFormatting>
  <dataValidations count="1">
    <dataValidation type="list" allowBlank="1" showInputMessage="1" showErrorMessage="1" sqref="E3:E13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2021-03-16T05:39:34Z</dcterms:created>
  <dcterms:modified xsi:type="dcterms:W3CDTF">2021-03-16T05:39:53Z</dcterms:modified>
</cp:coreProperties>
</file>